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Monthly Financial Report" sheetId="1" r:id="rId1"/>
  </sheets>
  <definedNames>
    <definedName name="_xlnm.Print_Area" localSheetId="0">'Monthly Financial Report'!$A$1:$F$57</definedName>
  </definedNames>
  <calcPr fullCalcOnLoad="1"/>
</workbook>
</file>

<file path=xl/sharedStrings.xml><?xml version="1.0" encoding="utf-8"?>
<sst xmlns="http://schemas.openxmlformats.org/spreadsheetml/2006/main" count="66" uniqueCount="66">
  <si>
    <t>MONTHLY FINANCIAL &amp; MEMBERSHIP STATEMENT</t>
  </si>
  <si>
    <t>EXPENSES</t>
  </si>
  <si>
    <t>RECEIPTS</t>
  </si>
  <si>
    <t>Contributions, Gifts, Grants</t>
  </si>
  <si>
    <t>Taxes (SS, Unemployment, Withholding)</t>
  </si>
  <si>
    <t>Arbitration</t>
  </si>
  <si>
    <t>Furniture &amp; Fixtures</t>
  </si>
  <si>
    <t>MEMBERSHIP REPORT</t>
  </si>
  <si>
    <t>Subtract Total Current Liabilities from</t>
  </si>
  <si>
    <t xml:space="preserve">The figures noted hereon were prepared from the Local Union records and reflect to the best of my knowledge and </t>
  </si>
  <si>
    <t>belief the membership and financial position of the Local Union for the month covered by this report.</t>
  </si>
  <si>
    <t>STATEMENT OF ASSETS &amp; LIABILITIES</t>
  </si>
  <si>
    <t>Professional Fees</t>
  </si>
  <si>
    <t>Checking Accounts</t>
  </si>
  <si>
    <t>CD's</t>
  </si>
  <si>
    <t>Stock</t>
  </si>
  <si>
    <t>Total Current Assets</t>
  </si>
  <si>
    <t>Per Capita Tax Due Others</t>
  </si>
  <si>
    <t>Payroll Taxes Withheld</t>
  </si>
  <si>
    <t>Interest Received</t>
  </si>
  <si>
    <t>Refunds from International</t>
  </si>
  <si>
    <t>Total Receipts for Month</t>
  </si>
  <si>
    <t>SUMMARY OF OPERATIONS</t>
  </si>
  <si>
    <t>Balance Beginning of Month</t>
  </si>
  <si>
    <t>ADD Total Receipts for Month</t>
  </si>
  <si>
    <t>Total Receipts Plus Balance</t>
  </si>
  <si>
    <t>Subtract Total Expenses</t>
  </si>
  <si>
    <t>Total Expenses for Month</t>
  </si>
  <si>
    <t>Total Current Liabilities</t>
  </si>
  <si>
    <t>Total NET WORTH last Day of Month</t>
  </si>
  <si>
    <t>Legal Fees</t>
  </si>
  <si>
    <t>Salaries &amp; Lost Time (Officers)</t>
  </si>
  <si>
    <t>Salaries &amp; Lost Time (Others)</t>
  </si>
  <si>
    <t>Reimbursed Expenses (Officers)</t>
  </si>
  <si>
    <t>Reimbursed Expenses (Others)</t>
  </si>
  <si>
    <t>Dues to International</t>
  </si>
  <si>
    <t>Financial Secretary</t>
  </si>
  <si>
    <t>Treasurer</t>
  </si>
  <si>
    <t>Total Current Assets &amp; show balance here</t>
  </si>
  <si>
    <t>Per Capita Due International</t>
  </si>
  <si>
    <t>Taxes withheld</t>
  </si>
  <si>
    <t>Rent Received</t>
  </si>
  <si>
    <t>Office, Administration Expenses</t>
  </si>
  <si>
    <t>Rent, Utilities, Repairs</t>
  </si>
  <si>
    <t>Parties, Dances, Picnics</t>
  </si>
  <si>
    <t>Furniture, Fixtures</t>
  </si>
  <si>
    <t>CURRENT ASSETS</t>
  </si>
  <si>
    <t>CURRENT LIABILITIES</t>
  </si>
  <si>
    <t>Sundry Receipts</t>
  </si>
  <si>
    <t>Balance Last Day of Month:</t>
  </si>
  <si>
    <t xml:space="preserve"> Transfers to Other Accounts are</t>
  </si>
  <si>
    <t xml:space="preserve"> not expense items. The amounts</t>
  </si>
  <si>
    <t xml:space="preserve"> of such transfers should not be</t>
  </si>
  <si>
    <t xml:space="preserve"> included in total expense figures.</t>
  </si>
  <si>
    <t xml:space="preserve"> GOOD STANDING MEMBERSHIP</t>
  </si>
  <si>
    <t>Union Dues withheld</t>
  </si>
  <si>
    <t>Account Transfers or Assets Sold</t>
  </si>
  <si>
    <t>FIXED ASSETS</t>
  </si>
  <si>
    <t>Investment In/Or Transfers to Real Estate of Home Association</t>
  </si>
  <si>
    <t>Money Market</t>
  </si>
  <si>
    <t>Conference, Educational, Publicity</t>
  </si>
  <si>
    <t>Conventions, Entertainment</t>
  </si>
  <si>
    <r>
      <t xml:space="preserve"> LAST DAY THIS MONTH: </t>
    </r>
    <r>
      <rPr>
        <b/>
        <sz val="10"/>
        <color indexed="12"/>
        <rFont val="Arial"/>
        <family val="2"/>
      </rPr>
      <t>000</t>
    </r>
  </si>
  <si>
    <t xml:space="preserve">COMMENTS: </t>
  </si>
  <si>
    <r>
      <t>Local Union #</t>
    </r>
    <r>
      <rPr>
        <b/>
        <sz val="10"/>
        <color indexed="12"/>
        <rFont val="Arial"/>
        <family val="2"/>
      </rPr>
      <t>123</t>
    </r>
  </si>
  <si>
    <r>
      <t>MONTH:</t>
    </r>
    <r>
      <rPr>
        <b/>
        <sz val="10"/>
        <color indexed="12"/>
        <rFont val="Arial"/>
        <family val="2"/>
      </rPr>
      <t xml:space="preserve"> Month Year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</si>
</sst>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44" fontId="0" fillId="0" borderId="0" xfId="17" applyFill="1" applyBorder="1" applyAlignment="1" applyProtection="1">
      <alignment/>
      <protection locked="0"/>
    </xf>
    <xf numFmtId="167" fontId="3" fillId="0" borderId="5" xfId="17" applyNumberFormat="1" applyFon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3" fillId="0" borderId="5" xfId="17" applyNumberFormat="1" applyFont="1" applyFill="1" applyBorder="1" applyAlignment="1" applyProtection="1">
      <alignment horizontal="center"/>
      <protection locked="0"/>
    </xf>
    <xf numFmtId="167" fontId="3" fillId="0" borderId="5" xfId="17" applyNumberFormat="1" applyFont="1" applyFill="1" applyBorder="1" applyAlignment="1" applyProtection="1">
      <alignment horizontal="center"/>
      <protection/>
    </xf>
    <xf numFmtId="167" fontId="4" fillId="0" borderId="5" xfId="0" applyNumberFormat="1" applyFont="1" applyFill="1" applyBorder="1" applyAlignment="1" applyProtection="1">
      <alignment horizontal="center"/>
      <protection locked="0"/>
    </xf>
    <xf numFmtId="167" fontId="3" fillId="0" borderId="5" xfId="17" applyNumberFormat="1" applyFont="1" applyFill="1" applyBorder="1" applyAlignment="1" applyProtection="1">
      <alignment horizontal="center" vertical="center"/>
      <protection/>
    </xf>
    <xf numFmtId="167" fontId="3" fillId="0" borderId="5" xfId="17" applyNumberFormat="1" applyFont="1" applyBorder="1" applyAlignment="1" applyProtection="1">
      <alignment/>
      <protection locked="0"/>
    </xf>
    <xf numFmtId="167" fontId="0" fillId="0" borderId="5" xfId="0" applyNumberForma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Continuous"/>
      <protection locked="0"/>
    </xf>
    <xf numFmtId="0" fontId="1" fillId="0" borderId="7" xfId="0" applyFont="1" applyBorder="1" applyAlignment="1" applyProtection="1">
      <alignment horizontal="centerContinuous"/>
      <protection locked="0"/>
    </xf>
    <xf numFmtId="0" fontId="0" fillId="0" borderId="7" xfId="0" applyBorder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centerContinuous"/>
      <protection locked="0"/>
    </xf>
    <xf numFmtId="0" fontId="0" fillId="0" borderId="9" xfId="0" applyBorder="1" applyAlignment="1" applyProtection="1">
      <alignment/>
      <protection locked="0"/>
    </xf>
    <xf numFmtId="44" fontId="3" fillId="0" borderId="10" xfId="17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7" fontId="3" fillId="0" borderId="16" xfId="17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7" fontId="6" fillId="0" borderId="17" xfId="17" applyNumberFormat="1" applyFont="1" applyBorder="1" applyAlignment="1" applyProtection="1">
      <alignment vertical="center"/>
      <protection/>
    </xf>
    <xf numFmtId="167" fontId="3" fillId="0" borderId="16" xfId="17" applyNumberFormat="1" applyFont="1" applyBorder="1" applyAlignment="1" applyProtection="1">
      <alignment/>
      <protection/>
    </xf>
    <xf numFmtId="167" fontId="3" fillId="0" borderId="5" xfId="17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/>
    </xf>
    <xf numFmtId="0" fontId="2" fillId="0" borderId="19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0" fillId="0" borderId="5" xfId="0" applyBorder="1" applyAlignment="1" applyProtection="1">
      <alignment horizontal="left" wrapText="1"/>
      <protection locked="0"/>
    </xf>
    <xf numFmtId="0" fontId="0" fillId="0" borderId="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30.00390625" style="3" customWidth="1"/>
    <col min="2" max="2" width="4.7109375" style="3" customWidth="1"/>
    <col min="3" max="3" width="14.28125" style="3" customWidth="1"/>
    <col min="4" max="4" width="20.7109375" style="3" customWidth="1"/>
    <col min="5" max="5" width="12.7109375" style="3" customWidth="1"/>
    <col min="6" max="6" width="14.28125" style="3" customWidth="1"/>
    <col min="7" max="7" width="9.140625" style="3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8" s="1" customFormat="1" ht="12.75">
      <c r="A3" s="4" t="s">
        <v>65</v>
      </c>
      <c r="B3" s="4"/>
      <c r="C3" s="5"/>
      <c r="D3" s="5"/>
      <c r="E3" s="5" t="s">
        <v>64</v>
      </c>
      <c r="F3" s="5"/>
      <c r="G3" s="4"/>
      <c r="H3" s="13"/>
    </row>
    <row r="4" spans="1:8" s="12" customFormat="1" ht="12.75">
      <c r="A4" s="50" t="s">
        <v>1</v>
      </c>
      <c r="B4" s="58"/>
      <c r="C4" s="52"/>
      <c r="D4" s="50" t="s">
        <v>2</v>
      </c>
      <c r="E4" s="51"/>
      <c r="F4" s="52"/>
      <c r="G4" s="15"/>
      <c r="H4" s="44"/>
    </row>
    <row r="5" spans="1:8" ht="12.75">
      <c r="A5" s="48" t="s">
        <v>31</v>
      </c>
      <c r="B5" s="48"/>
      <c r="C5" s="18"/>
      <c r="D5" s="48" t="s">
        <v>40</v>
      </c>
      <c r="E5" s="48"/>
      <c r="F5" s="18"/>
      <c r="G5" s="6"/>
      <c r="H5" s="44"/>
    </row>
    <row r="6" spans="1:8" ht="12.75">
      <c r="A6" s="48" t="s">
        <v>32</v>
      </c>
      <c r="B6" s="48"/>
      <c r="C6" s="18"/>
      <c r="D6" s="48" t="s">
        <v>55</v>
      </c>
      <c r="E6" s="48"/>
      <c r="F6" s="18"/>
      <c r="G6" s="6"/>
      <c r="H6" s="44"/>
    </row>
    <row r="7" spans="1:8" ht="12.75">
      <c r="A7" s="48" t="s">
        <v>33</v>
      </c>
      <c r="B7" s="48"/>
      <c r="C7" s="18"/>
      <c r="D7" s="48"/>
      <c r="E7" s="48"/>
      <c r="F7" s="18"/>
      <c r="G7" s="6"/>
      <c r="H7" s="44"/>
    </row>
    <row r="8" spans="1:8" ht="12.75">
      <c r="A8" s="48" t="s">
        <v>34</v>
      </c>
      <c r="B8" s="48"/>
      <c r="C8" s="18"/>
      <c r="D8" s="48" t="s">
        <v>56</v>
      </c>
      <c r="E8" s="48"/>
      <c r="F8" s="18"/>
      <c r="G8" s="6"/>
      <c r="H8" s="14"/>
    </row>
    <row r="9" spans="1:8" ht="12.75">
      <c r="A9" s="48"/>
      <c r="B9" s="48"/>
      <c r="C9" s="18"/>
      <c r="D9" s="48" t="s">
        <v>19</v>
      </c>
      <c r="E9" s="48"/>
      <c r="F9" s="18"/>
      <c r="G9" s="6"/>
      <c r="H9" s="14"/>
    </row>
    <row r="10" spans="1:8" ht="12.75">
      <c r="A10" s="48" t="s">
        <v>5</v>
      </c>
      <c r="B10" s="48"/>
      <c r="C10" s="18"/>
      <c r="D10" s="48"/>
      <c r="E10" s="48"/>
      <c r="F10" s="19"/>
      <c r="G10" s="6"/>
      <c r="H10" s="44"/>
    </row>
    <row r="11" spans="1:8" ht="12.75">
      <c r="A11" s="48" t="s">
        <v>35</v>
      </c>
      <c r="B11" s="48"/>
      <c r="C11" s="18"/>
      <c r="D11" s="48" t="s">
        <v>20</v>
      </c>
      <c r="E11" s="48"/>
      <c r="F11" s="18"/>
      <c r="G11" s="6"/>
      <c r="H11" s="44"/>
    </row>
    <row r="12" spans="1:8" ht="12.75">
      <c r="A12" s="48"/>
      <c r="B12" s="48"/>
      <c r="C12" s="20"/>
      <c r="D12" s="48"/>
      <c r="E12" s="48"/>
      <c r="F12" s="19"/>
      <c r="G12" s="6"/>
      <c r="H12" s="14"/>
    </row>
    <row r="13" spans="1:8" ht="12.75">
      <c r="A13" s="48" t="s">
        <v>3</v>
      </c>
      <c r="B13" s="48"/>
      <c r="C13" s="18"/>
      <c r="D13" s="48" t="s">
        <v>48</v>
      </c>
      <c r="E13" s="48"/>
      <c r="F13" s="18"/>
      <c r="G13" s="6"/>
      <c r="H13" s="14"/>
    </row>
    <row r="14" spans="1:8" ht="12.75">
      <c r="A14" s="48" t="s">
        <v>60</v>
      </c>
      <c r="B14" s="48"/>
      <c r="C14" s="18"/>
      <c r="D14" s="48" t="s">
        <v>41</v>
      </c>
      <c r="E14" s="48"/>
      <c r="F14" s="18"/>
      <c r="G14" s="6"/>
      <c r="H14" s="14"/>
    </row>
    <row r="15" spans="1:8" ht="12.75">
      <c r="A15" s="48"/>
      <c r="B15" s="48"/>
      <c r="C15" s="20"/>
      <c r="D15" s="48"/>
      <c r="E15" s="48"/>
      <c r="F15" s="21"/>
      <c r="G15" s="6"/>
      <c r="H15" s="14"/>
    </row>
    <row r="16" spans="1:6" ht="12.75">
      <c r="A16" s="48" t="s">
        <v>30</v>
      </c>
      <c r="B16" s="48"/>
      <c r="C16" s="18"/>
      <c r="D16" s="48" t="s">
        <v>21</v>
      </c>
      <c r="E16" s="48"/>
      <c r="F16" s="22">
        <f>SUM(F5:F15)</f>
        <v>0</v>
      </c>
    </row>
    <row r="17" spans="1:6" ht="12.75">
      <c r="A17" s="48" t="s">
        <v>12</v>
      </c>
      <c r="B17" s="48"/>
      <c r="C17" s="18"/>
      <c r="D17" s="48"/>
      <c r="E17" s="48"/>
      <c r="F17" s="21"/>
    </row>
    <row r="18" spans="1:6" ht="12.75">
      <c r="A18" s="48"/>
      <c r="B18" s="48"/>
      <c r="C18" s="20"/>
      <c r="D18" s="59" t="s">
        <v>22</v>
      </c>
      <c r="E18" s="60"/>
      <c r="F18" s="61"/>
    </row>
    <row r="19" spans="1:6" ht="12.75">
      <c r="A19" s="48" t="s">
        <v>45</v>
      </c>
      <c r="B19" s="48"/>
      <c r="C19" s="18"/>
      <c r="D19" s="62"/>
      <c r="E19" s="63"/>
      <c r="F19" s="64"/>
    </row>
    <row r="20" spans="1:6" ht="12.75">
      <c r="A20" s="48" t="s">
        <v>42</v>
      </c>
      <c r="B20" s="48"/>
      <c r="C20" s="18"/>
      <c r="D20" s="48" t="s">
        <v>23</v>
      </c>
      <c r="E20" s="48"/>
      <c r="F20" s="21"/>
    </row>
    <row r="21" spans="1:6" ht="12.75">
      <c r="A21" s="48" t="s">
        <v>43</v>
      </c>
      <c r="B21" s="48"/>
      <c r="C21" s="18"/>
      <c r="D21" s="48"/>
      <c r="E21" s="48"/>
      <c r="F21" s="21"/>
    </row>
    <row r="22" spans="1:6" ht="12.75">
      <c r="A22" s="48"/>
      <c r="B22" s="48"/>
      <c r="C22" s="20"/>
      <c r="D22" s="48" t="s">
        <v>24</v>
      </c>
      <c r="E22" s="48"/>
      <c r="F22" s="22">
        <f>+F16</f>
        <v>0</v>
      </c>
    </row>
    <row r="23" spans="1:6" ht="12.75">
      <c r="A23" s="48" t="s">
        <v>4</v>
      </c>
      <c r="B23" s="48"/>
      <c r="C23" s="18"/>
      <c r="D23" s="48"/>
      <c r="E23" s="48"/>
      <c r="F23" s="21"/>
    </row>
    <row r="24" spans="1:6" ht="12.75">
      <c r="A24" s="48"/>
      <c r="B24" s="48"/>
      <c r="C24" s="18"/>
      <c r="D24" s="48" t="s">
        <v>25</v>
      </c>
      <c r="E24" s="48"/>
      <c r="F24" s="22">
        <f>+F20+F22</f>
        <v>0</v>
      </c>
    </row>
    <row r="25" spans="1:6" ht="12.75">
      <c r="A25" s="48" t="s">
        <v>61</v>
      </c>
      <c r="B25" s="48"/>
      <c r="C25" s="18"/>
      <c r="D25" s="48"/>
      <c r="E25" s="48"/>
      <c r="F25" s="21"/>
    </row>
    <row r="26" spans="1:6" ht="12.75">
      <c r="A26" s="48" t="s">
        <v>44</v>
      </c>
      <c r="B26" s="48"/>
      <c r="C26" s="18"/>
      <c r="D26" s="48" t="s">
        <v>26</v>
      </c>
      <c r="E26" s="48"/>
      <c r="F26" s="22">
        <f>+C28</f>
        <v>0</v>
      </c>
    </row>
    <row r="27" spans="1:6" ht="12.75">
      <c r="A27" s="48"/>
      <c r="B27" s="48"/>
      <c r="C27" s="18"/>
      <c r="D27" s="48"/>
      <c r="E27" s="48"/>
      <c r="F27" s="23"/>
    </row>
    <row r="28" spans="1:6" ht="12.75">
      <c r="A28" s="48" t="s">
        <v>27</v>
      </c>
      <c r="B28" s="48"/>
      <c r="C28" s="22">
        <f>SUM(C5:C27)</f>
        <v>0</v>
      </c>
      <c r="D28" s="48" t="s">
        <v>49</v>
      </c>
      <c r="E28" s="48"/>
      <c r="F28" s="24">
        <f>+F24-F26</f>
        <v>0</v>
      </c>
    </row>
    <row r="29" spans="1:6" ht="12.75">
      <c r="A29" s="6"/>
      <c r="B29" s="6"/>
      <c r="C29" s="6"/>
      <c r="D29" s="6"/>
      <c r="E29" s="6"/>
      <c r="F29" s="17"/>
    </row>
    <row r="30" spans="1:6" ht="12.75">
      <c r="A30" s="27" t="s">
        <v>11</v>
      </c>
      <c r="B30" s="28"/>
      <c r="C30" s="29"/>
      <c r="D30" s="29"/>
      <c r="E30" s="29"/>
      <c r="F30" s="30"/>
    </row>
    <row r="31" spans="1:6" ht="12.75">
      <c r="A31" s="35"/>
      <c r="B31" s="6"/>
      <c r="C31" s="6"/>
      <c r="D31" s="6"/>
      <c r="E31" s="6"/>
      <c r="F31" s="37"/>
    </row>
    <row r="32" spans="1:6" ht="12.75">
      <c r="A32" s="7" t="s">
        <v>50</v>
      </c>
      <c r="B32" s="6"/>
      <c r="C32" s="54" t="s">
        <v>46</v>
      </c>
      <c r="D32" s="51"/>
      <c r="E32" s="52"/>
      <c r="F32" s="32"/>
    </row>
    <row r="33" spans="1:6" ht="12.75">
      <c r="A33" s="8" t="s">
        <v>51</v>
      </c>
      <c r="B33" s="6"/>
      <c r="C33" s="48" t="s">
        <v>13</v>
      </c>
      <c r="D33" s="48"/>
      <c r="E33" s="25">
        <f>+F28</f>
        <v>0</v>
      </c>
      <c r="F33" s="32"/>
    </row>
    <row r="34" spans="1:8" ht="12.75">
      <c r="A34" s="8" t="s">
        <v>52</v>
      </c>
      <c r="B34" s="6"/>
      <c r="C34" s="48" t="s">
        <v>14</v>
      </c>
      <c r="D34" s="48"/>
      <c r="E34" s="25">
        <v>0</v>
      </c>
      <c r="F34" s="32"/>
      <c r="H34" s="44"/>
    </row>
    <row r="35" spans="1:6" ht="12.75">
      <c r="A35" s="9" t="s">
        <v>53</v>
      </c>
      <c r="B35" s="6"/>
      <c r="C35" s="48" t="s">
        <v>59</v>
      </c>
      <c r="D35" s="48"/>
      <c r="E35" s="25">
        <v>0</v>
      </c>
      <c r="F35" s="32"/>
    </row>
    <row r="36" spans="1:6" ht="12.75">
      <c r="A36" s="36"/>
      <c r="B36" s="6"/>
      <c r="C36" s="48" t="s">
        <v>15</v>
      </c>
      <c r="D36" s="48"/>
      <c r="E36" s="25">
        <f>+F31</f>
        <v>0</v>
      </c>
      <c r="F36" s="32"/>
    </row>
    <row r="37" spans="1:6" ht="12.75">
      <c r="A37" s="31"/>
      <c r="B37" s="6"/>
      <c r="C37" s="68"/>
      <c r="D37" s="69"/>
      <c r="E37" s="26"/>
      <c r="F37" s="32"/>
    </row>
    <row r="38" spans="1:6" ht="12.75">
      <c r="A38" s="31"/>
      <c r="B38" s="10"/>
      <c r="C38" s="49" t="s">
        <v>16</v>
      </c>
      <c r="D38" s="49"/>
      <c r="E38" s="49"/>
      <c r="F38" s="41">
        <f>SUM(E33:E37)</f>
        <v>0</v>
      </c>
    </row>
    <row r="39" spans="1:6" ht="12.75">
      <c r="A39" s="35"/>
      <c r="B39" s="6"/>
      <c r="C39" s="54" t="s">
        <v>47</v>
      </c>
      <c r="D39" s="51"/>
      <c r="E39" s="52"/>
      <c r="F39" s="32"/>
    </row>
    <row r="40" spans="1:6" ht="12.75">
      <c r="A40" s="11" t="s">
        <v>7</v>
      </c>
      <c r="B40" s="6"/>
      <c r="C40" s="48" t="s">
        <v>39</v>
      </c>
      <c r="D40" s="48"/>
      <c r="E40" s="25">
        <v>0</v>
      </c>
      <c r="F40" s="32"/>
    </row>
    <row r="41" spans="1:6" ht="12.75">
      <c r="A41" s="8"/>
      <c r="B41" s="6"/>
      <c r="C41" s="48" t="s">
        <v>17</v>
      </c>
      <c r="D41" s="48"/>
      <c r="E41" s="25">
        <v>0</v>
      </c>
      <c r="F41" s="32"/>
    </row>
    <row r="42" spans="1:6" ht="12.75">
      <c r="A42" s="8" t="s">
        <v>54</v>
      </c>
      <c r="B42" s="6"/>
      <c r="C42" s="48" t="s">
        <v>18</v>
      </c>
      <c r="D42" s="48"/>
      <c r="E42" s="42">
        <f>+F5</f>
        <v>0</v>
      </c>
      <c r="F42" s="32"/>
    </row>
    <row r="43" spans="1:6" ht="12.75">
      <c r="A43" s="9" t="s">
        <v>62</v>
      </c>
      <c r="B43" s="6"/>
      <c r="C43" s="48"/>
      <c r="D43" s="48"/>
      <c r="E43" s="25"/>
      <c r="F43" s="32"/>
    </row>
    <row r="44" spans="1:6" ht="17.25" customHeight="1">
      <c r="A44" s="31"/>
      <c r="B44" s="6"/>
      <c r="C44" s="49" t="s">
        <v>28</v>
      </c>
      <c r="D44" s="49"/>
      <c r="E44" s="57"/>
      <c r="F44" s="41">
        <f>SUM(E40:E43)</f>
        <v>0</v>
      </c>
    </row>
    <row r="45" spans="1:6" ht="12.75">
      <c r="A45" s="31"/>
      <c r="B45" s="6"/>
      <c r="C45" s="68"/>
      <c r="D45" s="70"/>
      <c r="E45" s="52"/>
      <c r="F45" s="32"/>
    </row>
    <row r="46" spans="1:6" ht="12.75">
      <c r="A46" s="31"/>
      <c r="B46" s="6"/>
      <c r="C46" s="68" t="s">
        <v>8</v>
      </c>
      <c r="D46" s="70"/>
      <c r="E46" s="52"/>
      <c r="F46" s="32"/>
    </row>
    <row r="47" spans="1:6" ht="12.75">
      <c r="A47" s="31"/>
      <c r="B47" s="6"/>
      <c r="C47" s="49" t="s">
        <v>38</v>
      </c>
      <c r="D47" s="49"/>
      <c r="E47" s="49"/>
      <c r="F47" s="41">
        <f>+F38-F44</f>
        <v>0</v>
      </c>
    </row>
    <row r="48" spans="1:6" ht="12.75">
      <c r="A48" s="31"/>
      <c r="B48" s="6"/>
      <c r="C48" s="54" t="s">
        <v>57</v>
      </c>
      <c r="D48" s="51"/>
      <c r="E48" s="52"/>
      <c r="F48" s="32"/>
    </row>
    <row r="49" spans="1:6" ht="12.75">
      <c r="A49" s="31"/>
      <c r="B49" s="6"/>
      <c r="C49" s="49" t="s">
        <v>6</v>
      </c>
      <c r="D49" s="49"/>
      <c r="E49" s="49"/>
      <c r="F49" s="38">
        <v>0</v>
      </c>
    </row>
    <row r="50" spans="1:6" ht="12.75">
      <c r="A50" s="31"/>
      <c r="B50" s="6"/>
      <c r="C50" s="65" t="s">
        <v>58</v>
      </c>
      <c r="D50" s="65"/>
      <c r="E50" s="66"/>
      <c r="F50" s="32"/>
    </row>
    <row r="51" spans="1:6" ht="12.75">
      <c r="A51" s="31"/>
      <c r="B51" s="6"/>
      <c r="C51" s="67"/>
      <c r="D51" s="67"/>
      <c r="E51" s="67"/>
      <c r="F51" s="32"/>
    </row>
    <row r="52" spans="1:6" ht="25.5" customHeight="1">
      <c r="A52" s="33"/>
      <c r="B52" s="34"/>
      <c r="C52" s="55" t="s">
        <v>29</v>
      </c>
      <c r="D52" s="55"/>
      <c r="E52" s="56"/>
      <c r="F52" s="40">
        <f>SUM(F47:F51)</f>
        <v>0</v>
      </c>
    </row>
    <row r="54" ht="12.75">
      <c r="A54" s="39" t="s">
        <v>9</v>
      </c>
    </row>
    <row r="55" ht="12.75">
      <c r="A55" s="39" t="s">
        <v>10</v>
      </c>
    </row>
    <row r="56" spans="1:5" ht="21.75" customHeight="1">
      <c r="A56" s="16"/>
      <c r="B56" s="16"/>
      <c r="D56" s="16"/>
      <c r="E56" s="16"/>
    </row>
    <row r="57" spans="1:8" ht="12.75">
      <c r="A57" s="53" t="s">
        <v>36</v>
      </c>
      <c r="B57" s="53"/>
      <c r="D57" s="53" t="s">
        <v>37</v>
      </c>
      <c r="E57" s="53"/>
      <c r="H57" s="14"/>
    </row>
    <row r="60" ht="16.5">
      <c r="A60" s="43"/>
    </row>
    <row r="61" ht="16.5">
      <c r="A61" s="43"/>
    </row>
    <row r="62" ht="16.5">
      <c r="A62" s="43" t="s">
        <v>63</v>
      </c>
    </row>
    <row r="63" spans="1:7" s="47" customFormat="1" ht="16.5">
      <c r="A63" s="45"/>
      <c r="B63" s="46"/>
      <c r="C63" s="46"/>
      <c r="D63" s="46"/>
      <c r="E63" s="46"/>
      <c r="F63" s="46"/>
      <c r="G63" s="46"/>
    </row>
    <row r="64" spans="1:7" s="47" customFormat="1" ht="16.5">
      <c r="A64" s="45"/>
      <c r="B64" s="46"/>
      <c r="C64" s="46"/>
      <c r="D64" s="46"/>
      <c r="E64" s="46"/>
      <c r="F64" s="46"/>
      <c r="G64" s="46"/>
    </row>
    <row r="65" spans="1:7" s="47" customFormat="1" ht="16.5">
      <c r="A65" s="45"/>
      <c r="B65" s="46"/>
      <c r="C65" s="46"/>
      <c r="D65" s="46"/>
      <c r="E65" s="46"/>
      <c r="F65" s="46"/>
      <c r="G65" s="46"/>
    </row>
    <row r="66" spans="1:7" s="47" customFormat="1" ht="16.5">
      <c r="A66" s="45"/>
      <c r="B66" s="46"/>
      <c r="C66" s="46"/>
      <c r="D66" s="46"/>
      <c r="E66" s="46"/>
      <c r="F66" s="46"/>
      <c r="G66" s="46"/>
    </row>
    <row r="67" spans="1:7" s="47" customFormat="1" ht="16.5">
      <c r="A67" s="45"/>
      <c r="B67" s="46"/>
      <c r="C67" s="46"/>
      <c r="D67" s="46"/>
      <c r="E67" s="46"/>
      <c r="F67" s="46"/>
      <c r="G67" s="46"/>
    </row>
    <row r="68" spans="1:7" s="47" customFormat="1" ht="16.5">
      <c r="A68" s="45"/>
      <c r="B68" s="46"/>
      <c r="C68" s="46"/>
      <c r="D68" s="46"/>
      <c r="E68" s="46"/>
      <c r="F68" s="46"/>
      <c r="G68" s="46"/>
    </row>
    <row r="69" spans="1:7" s="47" customFormat="1" ht="16.5">
      <c r="A69" s="45"/>
      <c r="B69" s="46"/>
      <c r="C69" s="46"/>
      <c r="D69" s="46"/>
      <c r="E69" s="46"/>
      <c r="F69" s="46"/>
      <c r="G69" s="46"/>
    </row>
    <row r="70" spans="1:7" s="47" customFormat="1" ht="16.5">
      <c r="A70" s="45"/>
      <c r="B70" s="46"/>
      <c r="C70" s="46"/>
      <c r="D70" s="46"/>
      <c r="E70" s="46"/>
      <c r="F70" s="46"/>
      <c r="G70" s="46"/>
    </row>
    <row r="71" spans="1:7" s="47" customFormat="1" ht="12.75">
      <c r="A71" s="46"/>
      <c r="B71" s="46"/>
      <c r="C71" s="46"/>
      <c r="D71" s="46"/>
      <c r="E71" s="46"/>
      <c r="F71" s="46"/>
      <c r="G71" s="46"/>
    </row>
    <row r="72" spans="1:7" s="47" customFormat="1" ht="12.75">
      <c r="A72" s="46"/>
      <c r="B72" s="46"/>
      <c r="C72" s="46"/>
      <c r="D72" s="46"/>
      <c r="E72" s="46"/>
      <c r="F72" s="46"/>
      <c r="G72" s="46"/>
    </row>
    <row r="73" spans="1:7" s="47" customFormat="1" ht="12.75">
      <c r="A73" s="46"/>
      <c r="B73" s="46"/>
      <c r="C73" s="46"/>
      <c r="D73" s="46"/>
      <c r="E73" s="46"/>
      <c r="F73" s="46"/>
      <c r="G73" s="46"/>
    </row>
    <row r="74" spans="1:7" s="47" customFormat="1" ht="12.75">
      <c r="A74" s="46"/>
      <c r="B74" s="46"/>
      <c r="C74" s="46"/>
      <c r="D74" s="46"/>
      <c r="E74" s="46"/>
      <c r="F74" s="46"/>
      <c r="G74" s="46"/>
    </row>
    <row r="75" spans="1:7" s="47" customFormat="1" ht="12.75">
      <c r="A75" s="46"/>
      <c r="B75" s="46"/>
      <c r="C75" s="46"/>
      <c r="D75" s="46"/>
      <c r="E75" s="46"/>
      <c r="F75" s="46"/>
      <c r="G75" s="46"/>
    </row>
    <row r="76" spans="1:7" s="47" customFormat="1" ht="12.75">
      <c r="A76" s="46"/>
      <c r="B76" s="46"/>
      <c r="C76" s="46"/>
      <c r="D76" s="46"/>
      <c r="E76" s="46"/>
      <c r="F76" s="46"/>
      <c r="G76" s="46"/>
    </row>
    <row r="77" spans="1:7" s="47" customFormat="1" ht="12.75">
      <c r="A77" s="46"/>
      <c r="B77" s="46"/>
      <c r="C77" s="46"/>
      <c r="D77" s="46"/>
      <c r="E77" s="46"/>
      <c r="F77" s="46"/>
      <c r="G77" s="46"/>
    </row>
    <row r="78" spans="1:7" s="47" customFormat="1" ht="12.75">
      <c r="A78" s="46"/>
      <c r="B78" s="46"/>
      <c r="C78" s="46"/>
      <c r="D78" s="46"/>
      <c r="E78" s="46"/>
      <c r="F78" s="46"/>
      <c r="G78" s="46"/>
    </row>
    <row r="79" spans="1:7" s="47" customFormat="1" ht="12.75">
      <c r="A79" s="46"/>
      <c r="B79" s="46"/>
      <c r="C79" s="46"/>
      <c r="D79" s="46"/>
      <c r="E79" s="46"/>
      <c r="F79" s="46"/>
      <c r="G79" s="46"/>
    </row>
    <row r="80" spans="1:7" s="47" customFormat="1" ht="12.75">
      <c r="A80" s="46"/>
      <c r="B80" s="46"/>
      <c r="C80" s="46"/>
      <c r="D80" s="46"/>
      <c r="E80" s="46"/>
      <c r="F80" s="46"/>
      <c r="G80" s="46"/>
    </row>
    <row r="81" spans="1:7" s="47" customFormat="1" ht="12.75">
      <c r="A81" s="46"/>
      <c r="B81" s="46"/>
      <c r="C81" s="46"/>
      <c r="D81" s="46"/>
      <c r="E81" s="46"/>
      <c r="F81" s="46"/>
      <c r="G81" s="46"/>
    </row>
    <row r="82" spans="1:7" s="47" customFormat="1" ht="12.75">
      <c r="A82" s="46"/>
      <c r="B82" s="46"/>
      <c r="C82" s="46"/>
      <c r="D82" s="46"/>
      <c r="E82" s="46"/>
      <c r="F82" s="46"/>
      <c r="G82" s="46"/>
    </row>
    <row r="83" spans="1:7" s="47" customFormat="1" ht="12.75">
      <c r="A83" s="46"/>
      <c r="B83" s="46"/>
      <c r="C83" s="46"/>
      <c r="D83" s="46"/>
      <c r="E83" s="46"/>
      <c r="F83" s="46"/>
      <c r="G83" s="46"/>
    </row>
    <row r="84" spans="1:7" s="47" customFormat="1" ht="12.75">
      <c r="A84" s="46"/>
      <c r="B84" s="46"/>
      <c r="C84" s="46"/>
      <c r="D84" s="46"/>
      <c r="E84" s="46"/>
      <c r="F84" s="46"/>
      <c r="G84" s="46"/>
    </row>
    <row r="85" spans="1:7" s="47" customFormat="1" ht="12.75">
      <c r="A85" s="46"/>
      <c r="B85" s="46"/>
      <c r="C85" s="46"/>
      <c r="D85" s="46"/>
      <c r="E85" s="46"/>
      <c r="F85" s="46"/>
      <c r="G85" s="46"/>
    </row>
    <row r="86" spans="1:7" s="47" customFormat="1" ht="12.75">
      <c r="A86" s="46"/>
      <c r="B86" s="46"/>
      <c r="C86" s="46"/>
      <c r="D86" s="46"/>
      <c r="E86" s="46"/>
      <c r="F86" s="46"/>
      <c r="G86" s="46"/>
    </row>
    <row r="87" spans="1:7" s="47" customFormat="1" ht="12.75">
      <c r="A87" s="46"/>
      <c r="B87" s="46"/>
      <c r="C87" s="46"/>
      <c r="D87" s="46"/>
      <c r="E87" s="46"/>
      <c r="F87" s="46"/>
      <c r="G87" s="46"/>
    </row>
    <row r="88" spans="1:7" s="47" customFormat="1" ht="12.75">
      <c r="A88" s="46"/>
      <c r="B88" s="46"/>
      <c r="C88" s="46"/>
      <c r="D88" s="46"/>
      <c r="E88" s="46"/>
      <c r="F88" s="46"/>
      <c r="G88" s="46"/>
    </row>
    <row r="89" spans="1:7" s="47" customFormat="1" ht="12.75">
      <c r="A89" s="46"/>
      <c r="B89" s="46"/>
      <c r="C89" s="46"/>
      <c r="D89" s="46"/>
      <c r="E89" s="46"/>
      <c r="F89" s="46"/>
      <c r="G89" s="46"/>
    </row>
  </sheetData>
  <sheetProtection sheet="1" objects="1" scenarios="1"/>
  <mergeCells count="71">
    <mergeCell ref="C50:E51"/>
    <mergeCell ref="C37:D37"/>
    <mergeCell ref="C49:E49"/>
    <mergeCell ref="C48:E48"/>
    <mergeCell ref="C39:E39"/>
    <mergeCell ref="C45:E45"/>
    <mergeCell ref="C46:E46"/>
    <mergeCell ref="C42:D42"/>
    <mergeCell ref="C43:D43"/>
    <mergeCell ref="C36:D36"/>
    <mergeCell ref="A4:C4"/>
    <mergeCell ref="D18:F19"/>
    <mergeCell ref="D22:E22"/>
    <mergeCell ref="D23:E23"/>
    <mergeCell ref="D20:E20"/>
    <mergeCell ref="D16:E16"/>
    <mergeCell ref="A20:B20"/>
    <mergeCell ref="A23:B23"/>
    <mergeCell ref="A21:B21"/>
    <mergeCell ref="A10:B10"/>
    <mergeCell ref="A57:B57"/>
    <mergeCell ref="A27:B27"/>
    <mergeCell ref="A24:B24"/>
    <mergeCell ref="A25:B25"/>
    <mergeCell ref="A26:B26"/>
    <mergeCell ref="A17:B17"/>
    <mergeCell ref="A22:B22"/>
    <mergeCell ref="D57:E57"/>
    <mergeCell ref="D24:E24"/>
    <mergeCell ref="D26:E26"/>
    <mergeCell ref="D25:E25"/>
    <mergeCell ref="D27:E27"/>
    <mergeCell ref="C32:E32"/>
    <mergeCell ref="C52:E52"/>
    <mergeCell ref="C38:E38"/>
    <mergeCell ref="C35:D35"/>
    <mergeCell ref="C44:E44"/>
    <mergeCell ref="D11:E11"/>
    <mergeCell ref="D17:E17"/>
    <mergeCell ref="D21:E21"/>
    <mergeCell ref="A19:B19"/>
    <mergeCell ref="A11:B11"/>
    <mergeCell ref="A16:B16"/>
    <mergeCell ref="A13:B13"/>
    <mergeCell ref="A18:B18"/>
    <mergeCell ref="A12:B12"/>
    <mergeCell ref="A15:B15"/>
    <mergeCell ref="A8:B8"/>
    <mergeCell ref="A9:B9"/>
    <mergeCell ref="A14:B14"/>
    <mergeCell ref="A5:B5"/>
    <mergeCell ref="A6:B6"/>
    <mergeCell ref="A7:B7"/>
    <mergeCell ref="D5:E5"/>
    <mergeCell ref="D6:E6"/>
    <mergeCell ref="D4:F4"/>
    <mergeCell ref="D9:E9"/>
    <mergeCell ref="D10:E10"/>
    <mergeCell ref="D7:E7"/>
    <mergeCell ref="D8:E8"/>
    <mergeCell ref="C47:E47"/>
    <mergeCell ref="D15:E15"/>
    <mergeCell ref="D12:E12"/>
    <mergeCell ref="D13:E13"/>
    <mergeCell ref="D14:E14"/>
    <mergeCell ref="C40:D40"/>
    <mergeCell ref="C41:D41"/>
    <mergeCell ref="A28:B28"/>
    <mergeCell ref="D28:E28"/>
    <mergeCell ref="C33:D33"/>
    <mergeCell ref="C34:D34"/>
  </mergeCells>
  <printOptions/>
  <pageMargins left="0.75" right="0" top="0.25" bottom="0" header="0.5" footer="0.5"/>
  <pageSetup fitToHeight="4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 Local 285</dc:creator>
  <cp:keywords/>
  <dc:description/>
  <cp:lastModifiedBy>Dennis L Keller</cp:lastModifiedBy>
  <cp:lastPrinted>2008-06-02T14:33:20Z</cp:lastPrinted>
  <dcterms:created xsi:type="dcterms:W3CDTF">2008-02-07T20:52:31Z</dcterms:created>
  <dcterms:modified xsi:type="dcterms:W3CDTF">2009-02-25T15:18:29Z</dcterms:modified>
  <cp:category/>
  <cp:version/>
  <cp:contentType/>
  <cp:contentStatus/>
</cp:coreProperties>
</file>